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'стр.1'!$A$1:$EY$22</definedName>
  </definedNames>
  <calcPr fullCalcOnLoad="1"/>
</workbook>
</file>

<file path=xl/sharedStrings.xml><?xml version="1.0" encoding="utf-8"?>
<sst xmlns="http://schemas.openxmlformats.org/spreadsheetml/2006/main" count="95" uniqueCount="44">
  <si>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</si>
  <si>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</si>
  <si>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</si>
  <si>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</si>
  <si>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</si>
  <si>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</si>
  <si>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</si>
  <si>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</si>
  <si>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</si>
  <si>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</si>
  <si>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</si>
  <si>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</si>
  <si>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</si>
  <si>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</si>
  <si>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</si>
  <si>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</si>
  <si>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</si>
  <si>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</si>
  <si>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</si>
  <si>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</si>
  <si>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</si>
  <si>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главный специалист-эксперт</t>
  </si>
  <si>
    <t>-</t>
  </si>
  <si>
    <t>квартира</t>
  </si>
  <si>
    <t>Россия</t>
  </si>
  <si>
    <t>индивидуальная</t>
  </si>
  <si>
    <t xml:space="preserve">Супруг </t>
  </si>
  <si>
    <t>Сын</t>
  </si>
  <si>
    <t>Баглаева Инесса Ильинична</t>
  </si>
  <si>
    <t>заместитель начальника отдела</t>
  </si>
  <si>
    <t>Дондокова Ирина Владимировна</t>
  </si>
  <si>
    <t>Бутаева Лариса Валерьевна</t>
  </si>
  <si>
    <t>1/3 общей долевой собственности</t>
  </si>
  <si>
    <t>Nissan Tiida</t>
  </si>
  <si>
    <t>1/6 общей долевой собственности</t>
  </si>
  <si>
    <t>1. гараж;     2. квартира</t>
  </si>
  <si>
    <t xml:space="preserve">1. индивидуальная;       2. индивидуальная </t>
  </si>
  <si>
    <t>1. 22,4; 2. 35,7</t>
  </si>
  <si>
    <t>Toyota Camry</t>
  </si>
  <si>
    <t>19</t>
  </si>
  <si>
    <t xml:space="preserve">квартира </t>
  </si>
  <si>
    <t>71,5</t>
  </si>
  <si>
    <t>1. квартира 2.  квартира</t>
  </si>
  <si>
    <t>1. 34,2 2. 29,7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</si>
</sst>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6" xfId="0" applyFont="1" applyBorder="1" applyAlignment="1">
      <alignment horizontal="left" vertical="top" wrapText="1"/>
    </xf>
    <xf numFmtId="4" fontId="21" fillId="0" borderId="17" xfId="0" applyNumberFormat="1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top" wrapText="1"/>
    </xf>
    <xf numFmtId="49" fontId="21" fillId="0" borderId="17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vertical="top"/>
    </xf>
    <xf numFmtId="0" fontId="21" fillId="0" borderId="16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 wrapText="1"/>
    </xf>
    <xf numFmtId="4" fontId="21" fillId="0" borderId="17" xfId="0" applyNumberFormat="1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13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4" fontId="21" fillId="0" borderId="13" xfId="0" applyNumberFormat="1" applyFont="1" applyBorder="1" applyAlignment="1">
      <alignment horizontal="left" vertical="top" wrapText="1"/>
    </xf>
    <xf numFmtId="4" fontId="21" fillId="0" borderId="17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1"/>
  <sheetViews>
    <sheetView tabSelected="1" view="pageBreakPreview" zoomScaleSheetLayoutView="100" zoomScalePageLayoutView="0" workbookViewId="0" topLeftCell="A3">
      <selection activeCell="CU17" sqref="CU17:DB17"/>
    </sheetView>
  </sheetViews>
  <sheetFormatPr defaultColWidth="0.875" defaultRowHeight="12.75"/>
  <cols>
    <col min="1" max="45" width="0.875" style="1" customWidth="1"/>
    <col min="46" max="46" width="0.12890625" style="1" customWidth="1"/>
    <col min="47" max="136" width="0.875" style="1" customWidth="1"/>
    <col min="137" max="137" width="3.125" style="1" customWidth="1"/>
    <col min="138" max="16384" width="0.875" style="1" customWidth="1"/>
  </cols>
  <sheetData>
    <row r="1" s="16" customFormat="1" ht="12">
      <c r="EY1" s="16" t="s">
        <v>14</v>
      </c>
    </row>
    <row r="2" s="16" customFormat="1" ht="12">
      <c r="EY2" s="16" t="s">
        <v>15</v>
      </c>
    </row>
    <row r="4" ht="15">
      <c r="EY4" s="15" t="s">
        <v>13</v>
      </c>
    </row>
    <row r="6" spans="1:155" s="14" customFormat="1" ht="15.75">
      <c r="A6" s="25" t="s">
        <v>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</row>
    <row r="7" spans="81:113" s="17" customFormat="1" ht="15.75">
      <c r="CC7" s="18" t="s">
        <v>16</v>
      </c>
      <c r="CD7" s="24" t="s">
        <v>39</v>
      </c>
      <c r="CE7" s="24"/>
      <c r="CF7" s="24"/>
      <c r="CG7" s="24"/>
      <c r="DC7" s="18"/>
      <c r="DD7" s="18" t="s">
        <v>17</v>
      </c>
      <c r="DE7" s="24" t="s">
        <v>39</v>
      </c>
      <c r="DF7" s="24"/>
      <c r="DG7" s="24"/>
      <c r="DH7" s="24"/>
      <c r="DI7" s="17" t="s">
        <v>18</v>
      </c>
    </row>
    <row r="8" s="14" customFormat="1" ht="15.75"/>
    <row r="9" spans="1:155" s="2" customFormat="1" ht="33" customHeight="1">
      <c r="A9" s="39" t="s">
        <v>0</v>
      </c>
      <c r="B9" s="40"/>
      <c r="C9" s="40"/>
      <c r="D9" s="40"/>
      <c r="E9" s="41"/>
      <c r="F9" s="39" t="s">
        <v>1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1"/>
      <c r="AB9" s="26" t="s">
        <v>2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32" t="s">
        <v>19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4"/>
      <c r="CJ9" s="32" t="s">
        <v>20</v>
      </c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26" t="s">
        <v>3</v>
      </c>
      <c r="DO9" s="27"/>
      <c r="DP9" s="27"/>
      <c r="DQ9" s="27"/>
      <c r="DR9" s="27"/>
      <c r="DS9" s="27"/>
      <c r="DT9" s="27"/>
      <c r="DU9" s="27"/>
      <c r="DV9" s="27"/>
      <c r="DW9" s="27"/>
      <c r="DX9" s="28"/>
      <c r="DY9" s="26" t="s">
        <v>8</v>
      </c>
      <c r="DZ9" s="27"/>
      <c r="EA9" s="27"/>
      <c r="EB9" s="27"/>
      <c r="EC9" s="27"/>
      <c r="ED9" s="27"/>
      <c r="EE9" s="27"/>
      <c r="EF9" s="27"/>
      <c r="EG9" s="27"/>
      <c r="EH9" s="28"/>
      <c r="EI9" s="26" t="s">
        <v>9</v>
      </c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8"/>
    </row>
    <row r="10" spans="1:155" s="2" customFormat="1" ht="85.5" customHeight="1">
      <c r="A10" s="42"/>
      <c r="B10" s="43"/>
      <c r="C10" s="43"/>
      <c r="D10" s="43"/>
      <c r="E10" s="44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5" t="s">
        <v>5</v>
      </c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 t="s">
        <v>4</v>
      </c>
      <c r="BH10" s="35"/>
      <c r="BI10" s="35"/>
      <c r="BJ10" s="35"/>
      <c r="BK10" s="35"/>
      <c r="BL10" s="35"/>
      <c r="BM10" s="35"/>
      <c r="BN10" s="35"/>
      <c r="BO10" s="35"/>
      <c r="BP10" s="35"/>
      <c r="BQ10" s="35" t="s">
        <v>6</v>
      </c>
      <c r="BR10" s="35"/>
      <c r="BS10" s="35"/>
      <c r="BT10" s="35"/>
      <c r="BU10" s="35"/>
      <c r="BV10" s="35"/>
      <c r="BW10" s="35"/>
      <c r="BX10" s="35"/>
      <c r="BY10" s="35" t="s">
        <v>7</v>
      </c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 t="s">
        <v>5</v>
      </c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 t="s">
        <v>6</v>
      </c>
      <c r="CV10" s="35"/>
      <c r="CW10" s="35"/>
      <c r="CX10" s="35"/>
      <c r="CY10" s="35"/>
      <c r="CZ10" s="35"/>
      <c r="DA10" s="35"/>
      <c r="DB10" s="35"/>
      <c r="DC10" s="35" t="s">
        <v>7</v>
      </c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29"/>
      <c r="DO10" s="30"/>
      <c r="DP10" s="30"/>
      <c r="DQ10" s="30"/>
      <c r="DR10" s="30"/>
      <c r="DS10" s="30"/>
      <c r="DT10" s="30"/>
      <c r="DU10" s="30"/>
      <c r="DV10" s="30"/>
      <c r="DW10" s="30"/>
      <c r="DX10" s="31"/>
      <c r="DY10" s="29"/>
      <c r="DZ10" s="30"/>
      <c r="EA10" s="30"/>
      <c r="EB10" s="30"/>
      <c r="EC10" s="30"/>
      <c r="ED10" s="30"/>
      <c r="EE10" s="30"/>
      <c r="EF10" s="30"/>
      <c r="EG10" s="30"/>
      <c r="EH10" s="31"/>
      <c r="EI10" s="29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1"/>
    </row>
    <row r="11" spans="1:155" s="2" customFormat="1" ht="3" customHeight="1">
      <c r="A11" s="45"/>
      <c r="B11" s="46"/>
      <c r="C11" s="46"/>
      <c r="D11" s="46"/>
      <c r="E11" s="47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7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10"/>
      <c r="DY11" s="8"/>
      <c r="DZ11" s="9"/>
      <c r="EA11" s="9"/>
      <c r="EB11" s="9"/>
      <c r="EC11" s="9"/>
      <c r="ED11" s="9"/>
      <c r="EE11" s="9"/>
      <c r="EF11" s="9"/>
      <c r="EG11" s="9"/>
      <c r="EH11" s="10"/>
      <c r="EI11" s="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/>
    </row>
    <row r="12" spans="1:155" s="7" customFormat="1" ht="24" customHeight="1">
      <c r="A12" s="36">
        <v>1</v>
      </c>
      <c r="B12" s="36"/>
      <c r="C12" s="36"/>
      <c r="D12" s="36"/>
      <c r="E12" s="36"/>
      <c r="F12" s="6"/>
      <c r="G12" s="37" t="s">
        <v>28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22" t="s">
        <v>29</v>
      </c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1" t="s">
        <v>35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 t="s">
        <v>36</v>
      </c>
      <c r="BH12" s="21"/>
      <c r="BI12" s="21"/>
      <c r="BJ12" s="21"/>
      <c r="BK12" s="21"/>
      <c r="BL12" s="21"/>
      <c r="BM12" s="21"/>
      <c r="BN12" s="21"/>
      <c r="BO12" s="21"/>
      <c r="BP12" s="21"/>
      <c r="BQ12" s="50" t="s">
        <v>37</v>
      </c>
      <c r="BR12" s="50"/>
      <c r="BS12" s="50"/>
      <c r="BT12" s="50"/>
      <c r="BU12" s="50"/>
      <c r="BV12" s="50"/>
      <c r="BW12" s="50"/>
      <c r="BX12" s="50"/>
      <c r="BY12" s="21" t="s">
        <v>24</v>
      </c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 t="s">
        <v>23</v>
      </c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51">
        <v>62.6</v>
      </c>
      <c r="CV12" s="50"/>
      <c r="CW12" s="50"/>
      <c r="CX12" s="50"/>
      <c r="CY12" s="50"/>
      <c r="CZ12" s="50"/>
      <c r="DA12" s="50"/>
      <c r="DB12" s="50"/>
      <c r="DC12" s="21" t="s">
        <v>24</v>
      </c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 t="s">
        <v>22</v>
      </c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49">
        <v>661010.25</v>
      </c>
      <c r="DZ12" s="50"/>
      <c r="EA12" s="50"/>
      <c r="EB12" s="50"/>
      <c r="EC12" s="50"/>
      <c r="ED12" s="50"/>
      <c r="EE12" s="50"/>
      <c r="EF12" s="50"/>
      <c r="EG12" s="50"/>
      <c r="EH12" s="50"/>
      <c r="EI12" s="22" t="s">
        <v>22</v>
      </c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</row>
    <row r="13" spans="1:155" s="7" customFormat="1" ht="23.25" customHeight="1">
      <c r="A13" s="36"/>
      <c r="B13" s="36"/>
      <c r="C13" s="36"/>
      <c r="D13" s="36"/>
      <c r="E13" s="36"/>
      <c r="F13" s="6"/>
      <c r="G13" s="37" t="s">
        <v>26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1" t="s">
        <v>23</v>
      </c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 t="s">
        <v>25</v>
      </c>
      <c r="BH13" s="21"/>
      <c r="BI13" s="21"/>
      <c r="BJ13" s="21"/>
      <c r="BK13" s="21"/>
      <c r="BL13" s="21"/>
      <c r="BM13" s="21"/>
      <c r="BN13" s="21"/>
      <c r="BO13" s="21"/>
      <c r="BP13" s="21"/>
      <c r="BQ13" s="21">
        <v>62.6</v>
      </c>
      <c r="BR13" s="21"/>
      <c r="BS13" s="21"/>
      <c r="BT13" s="21"/>
      <c r="BU13" s="21"/>
      <c r="BV13" s="21"/>
      <c r="BW13" s="21"/>
      <c r="BX13" s="21"/>
      <c r="BY13" s="21" t="s">
        <v>24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 t="s">
        <v>22</v>
      </c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 t="s">
        <v>22</v>
      </c>
      <c r="CV13" s="21"/>
      <c r="CW13" s="21"/>
      <c r="CX13" s="21"/>
      <c r="CY13" s="21"/>
      <c r="CZ13" s="21"/>
      <c r="DA13" s="21"/>
      <c r="DB13" s="21"/>
      <c r="DC13" s="21" t="s">
        <v>22</v>
      </c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 t="s">
        <v>33</v>
      </c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0">
        <v>794010.21</v>
      </c>
      <c r="DZ13" s="21"/>
      <c r="EA13" s="21"/>
      <c r="EB13" s="21"/>
      <c r="EC13" s="21"/>
      <c r="ED13" s="21"/>
      <c r="EE13" s="21"/>
      <c r="EF13" s="21"/>
      <c r="EG13" s="21"/>
      <c r="EH13" s="21"/>
      <c r="EI13" s="22" t="s">
        <v>22</v>
      </c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1:155" s="7" customFormat="1" ht="18.75" customHeight="1">
      <c r="A14" s="55"/>
      <c r="B14" s="56"/>
      <c r="C14" s="56"/>
      <c r="D14" s="56"/>
      <c r="E14" s="57"/>
      <c r="F14" s="6"/>
      <c r="G14" s="37" t="s">
        <v>27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52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4"/>
      <c r="AV14" s="48" t="s">
        <v>22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8"/>
      <c r="BG14" s="48" t="s">
        <v>22</v>
      </c>
      <c r="BH14" s="37"/>
      <c r="BI14" s="37"/>
      <c r="BJ14" s="37"/>
      <c r="BK14" s="37"/>
      <c r="BL14" s="37"/>
      <c r="BM14" s="37"/>
      <c r="BN14" s="37"/>
      <c r="BO14" s="37"/>
      <c r="BP14" s="38"/>
      <c r="BQ14" s="48" t="s">
        <v>22</v>
      </c>
      <c r="BR14" s="37"/>
      <c r="BS14" s="37"/>
      <c r="BT14" s="37"/>
      <c r="BU14" s="37"/>
      <c r="BV14" s="37"/>
      <c r="BW14" s="37"/>
      <c r="BX14" s="38"/>
      <c r="BY14" s="48" t="s">
        <v>22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21" t="s">
        <v>23</v>
      </c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48">
        <v>62.6</v>
      </c>
      <c r="CV14" s="37"/>
      <c r="CW14" s="37"/>
      <c r="CX14" s="37"/>
      <c r="CY14" s="37"/>
      <c r="CZ14" s="37"/>
      <c r="DA14" s="37"/>
      <c r="DB14" s="38"/>
      <c r="DC14" s="21" t="s">
        <v>24</v>
      </c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48" t="s">
        <v>22</v>
      </c>
      <c r="DO14" s="37"/>
      <c r="DP14" s="37"/>
      <c r="DQ14" s="37"/>
      <c r="DR14" s="37"/>
      <c r="DS14" s="37"/>
      <c r="DT14" s="37"/>
      <c r="DU14" s="37"/>
      <c r="DV14" s="37"/>
      <c r="DW14" s="37"/>
      <c r="DX14" s="38"/>
      <c r="DY14" s="48" t="s">
        <v>22</v>
      </c>
      <c r="DZ14" s="37"/>
      <c r="EA14" s="37"/>
      <c r="EB14" s="37"/>
      <c r="EC14" s="37"/>
      <c r="ED14" s="37"/>
      <c r="EE14" s="37"/>
      <c r="EF14" s="37"/>
      <c r="EG14" s="37"/>
      <c r="EH14" s="38"/>
      <c r="EI14" s="22" t="s">
        <v>22</v>
      </c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</row>
    <row r="15" spans="1:155" s="7" customFormat="1" ht="53.25" customHeight="1">
      <c r="A15" s="55">
        <v>2</v>
      </c>
      <c r="B15" s="56"/>
      <c r="C15" s="56"/>
      <c r="D15" s="56"/>
      <c r="E15" s="57"/>
      <c r="F15" s="6"/>
      <c r="G15" s="37" t="s">
        <v>30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52" t="s">
        <v>21</v>
      </c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4"/>
      <c r="AV15" s="48" t="s">
        <v>23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8"/>
      <c r="BG15" s="48" t="s">
        <v>34</v>
      </c>
      <c r="BH15" s="37"/>
      <c r="BI15" s="37"/>
      <c r="BJ15" s="37"/>
      <c r="BK15" s="37"/>
      <c r="BL15" s="37"/>
      <c r="BM15" s="37"/>
      <c r="BN15" s="37"/>
      <c r="BO15" s="37"/>
      <c r="BP15" s="38"/>
      <c r="BQ15" s="48">
        <v>34.2</v>
      </c>
      <c r="BR15" s="37"/>
      <c r="BS15" s="37"/>
      <c r="BT15" s="37"/>
      <c r="BU15" s="37"/>
      <c r="BV15" s="37"/>
      <c r="BW15" s="37"/>
      <c r="BX15" s="38"/>
      <c r="BY15" s="48" t="s">
        <v>24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48" t="s">
        <v>22</v>
      </c>
      <c r="CK15" s="37"/>
      <c r="CL15" s="37"/>
      <c r="CM15" s="37"/>
      <c r="CN15" s="37"/>
      <c r="CO15" s="37"/>
      <c r="CP15" s="37"/>
      <c r="CQ15" s="37"/>
      <c r="CR15" s="37"/>
      <c r="CS15" s="37"/>
      <c r="CT15" s="38"/>
      <c r="CU15" s="48" t="s">
        <v>22</v>
      </c>
      <c r="CV15" s="37"/>
      <c r="CW15" s="37"/>
      <c r="CX15" s="37"/>
      <c r="CY15" s="37"/>
      <c r="CZ15" s="37"/>
      <c r="DA15" s="37"/>
      <c r="DB15" s="38"/>
      <c r="DC15" s="48" t="s">
        <v>22</v>
      </c>
      <c r="DD15" s="37"/>
      <c r="DE15" s="37"/>
      <c r="DF15" s="37"/>
      <c r="DG15" s="37"/>
      <c r="DH15" s="37"/>
      <c r="DI15" s="37"/>
      <c r="DJ15" s="37"/>
      <c r="DK15" s="37"/>
      <c r="DL15" s="37"/>
      <c r="DM15" s="38"/>
      <c r="DN15" s="48" t="s">
        <v>22</v>
      </c>
      <c r="DO15" s="37"/>
      <c r="DP15" s="37"/>
      <c r="DQ15" s="37"/>
      <c r="DR15" s="37"/>
      <c r="DS15" s="37"/>
      <c r="DT15" s="37"/>
      <c r="DU15" s="37"/>
      <c r="DV15" s="37"/>
      <c r="DW15" s="37"/>
      <c r="DX15" s="38"/>
      <c r="DY15" s="58">
        <v>593119.83</v>
      </c>
      <c r="DZ15" s="37"/>
      <c r="EA15" s="37"/>
      <c r="EB15" s="37"/>
      <c r="EC15" s="37"/>
      <c r="ED15" s="37"/>
      <c r="EE15" s="37"/>
      <c r="EF15" s="37"/>
      <c r="EG15" s="37"/>
      <c r="EH15" s="38"/>
      <c r="EI15" s="22" t="s">
        <v>22</v>
      </c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</row>
    <row r="16" spans="1:155" s="19" customFormat="1" ht="53.25" customHeight="1">
      <c r="A16" s="55"/>
      <c r="B16" s="56"/>
      <c r="C16" s="56"/>
      <c r="D16" s="56"/>
      <c r="E16" s="57"/>
      <c r="F16" s="6"/>
      <c r="G16" s="37" t="s">
        <v>26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52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4"/>
      <c r="AV16" s="48" t="s">
        <v>22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8"/>
      <c r="BG16" s="48" t="s">
        <v>22</v>
      </c>
      <c r="BH16" s="37"/>
      <c r="BI16" s="37"/>
      <c r="BJ16" s="37"/>
      <c r="BK16" s="37"/>
      <c r="BL16" s="37"/>
      <c r="BM16" s="37"/>
      <c r="BN16" s="37"/>
      <c r="BO16" s="37"/>
      <c r="BP16" s="38"/>
      <c r="BQ16" s="48" t="s">
        <v>22</v>
      </c>
      <c r="BR16" s="37"/>
      <c r="BS16" s="37"/>
      <c r="BT16" s="37"/>
      <c r="BU16" s="37"/>
      <c r="BV16" s="37"/>
      <c r="BW16" s="37"/>
      <c r="BX16" s="38"/>
      <c r="BY16" s="48" t="s">
        <v>22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48" t="s">
        <v>42</v>
      </c>
      <c r="CK16" s="37"/>
      <c r="CL16" s="37"/>
      <c r="CM16" s="37"/>
      <c r="CN16" s="37"/>
      <c r="CO16" s="37"/>
      <c r="CP16" s="37"/>
      <c r="CQ16" s="37"/>
      <c r="CR16" s="37"/>
      <c r="CS16" s="37"/>
      <c r="CT16" s="38"/>
      <c r="CU16" s="48" t="s">
        <v>43</v>
      </c>
      <c r="CV16" s="37"/>
      <c r="CW16" s="37"/>
      <c r="CX16" s="37"/>
      <c r="CY16" s="37"/>
      <c r="CZ16" s="37"/>
      <c r="DA16" s="37"/>
      <c r="DB16" s="38"/>
      <c r="DC16" s="48" t="s">
        <v>24</v>
      </c>
      <c r="DD16" s="37"/>
      <c r="DE16" s="37"/>
      <c r="DF16" s="37"/>
      <c r="DG16" s="37"/>
      <c r="DH16" s="37"/>
      <c r="DI16" s="37"/>
      <c r="DJ16" s="37"/>
      <c r="DK16" s="37"/>
      <c r="DL16" s="37"/>
      <c r="DM16" s="38"/>
      <c r="DN16" s="48" t="s">
        <v>38</v>
      </c>
      <c r="DO16" s="37"/>
      <c r="DP16" s="37"/>
      <c r="DQ16" s="37"/>
      <c r="DR16" s="37"/>
      <c r="DS16" s="37"/>
      <c r="DT16" s="37"/>
      <c r="DU16" s="37"/>
      <c r="DV16" s="37"/>
      <c r="DW16" s="37"/>
      <c r="DX16" s="38"/>
      <c r="DY16" s="58" t="s">
        <v>22</v>
      </c>
      <c r="DZ16" s="37"/>
      <c r="EA16" s="37"/>
      <c r="EB16" s="37"/>
      <c r="EC16" s="37"/>
      <c r="ED16" s="37"/>
      <c r="EE16" s="37"/>
      <c r="EF16" s="37"/>
      <c r="EG16" s="37"/>
      <c r="EH16" s="38"/>
      <c r="EI16" s="22" t="s">
        <v>22</v>
      </c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</row>
    <row r="17" spans="1:155" s="7" customFormat="1" ht="51.75" customHeight="1">
      <c r="A17" s="55"/>
      <c r="B17" s="56"/>
      <c r="C17" s="56"/>
      <c r="D17" s="56"/>
      <c r="E17" s="57"/>
      <c r="F17" s="6"/>
      <c r="G17" s="37" t="s">
        <v>27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52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4"/>
      <c r="AV17" s="48" t="s">
        <v>23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8"/>
      <c r="BG17" s="48" t="s">
        <v>32</v>
      </c>
      <c r="BH17" s="37"/>
      <c r="BI17" s="37"/>
      <c r="BJ17" s="37"/>
      <c r="BK17" s="37"/>
      <c r="BL17" s="37"/>
      <c r="BM17" s="37"/>
      <c r="BN17" s="37"/>
      <c r="BO17" s="37"/>
      <c r="BP17" s="38"/>
      <c r="BQ17" s="48">
        <v>34.2</v>
      </c>
      <c r="BR17" s="37"/>
      <c r="BS17" s="37"/>
      <c r="BT17" s="37"/>
      <c r="BU17" s="37"/>
      <c r="BV17" s="37"/>
      <c r="BW17" s="37"/>
      <c r="BX17" s="38"/>
      <c r="BY17" s="48" t="s">
        <v>24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48"/>
      <c r="CK17" s="37"/>
      <c r="CL17" s="37"/>
      <c r="CM17" s="37"/>
      <c r="CN17" s="37"/>
      <c r="CO17" s="37"/>
      <c r="CP17" s="37"/>
      <c r="CQ17" s="37"/>
      <c r="CR17" s="37"/>
      <c r="CS17" s="37"/>
      <c r="CT17" s="38"/>
      <c r="CU17" s="48" t="s">
        <v>22</v>
      </c>
      <c r="CV17" s="37"/>
      <c r="CW17" s="37"/>
      <c r="CX17" s="37"/>
      <c r="CY17" s="37"/>
      <c r="CZ17" s="37"/>
      <c r="DA17" s="37"/>
      <c r="DB17" s="38"/>
      <c r="DC17" s="48" t="s">
        <v>22</v>
      </c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48" t="s">
        <v>22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8"/>
      <c r="DY17" s="58" t="s">
        <v>22</v>
      </c>
      <c r="DZ17" s="37"/>
      <c r="EA17" s="37"/>
      <c r="EB17" s="37"/>
      <c r="EC17" s="37"/>
      <c r="ED17" s="37"/>
      <c r="EE17" s="37"/>
      <c r="EF17" s="37"/>
      <c r="EG17" s="37"/>
      <c r="EH17" s="38"/>
      <c r="EI17" s="59">
        <f>-DY15</f>
        <v>-593119.83</v>
      </c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1:155" ht="108.75" customHeight="1">
      <c r="A18" s="36">
        <v>3</v>
      </c>
      <c r="B18" s="36"/>
      <c r="C18" s="36"/>
      <c r="D18" s="36"/>
      <c r="E18" s="36"/>
      <c r="F18" s="6"/>
      <c r="G18" s="37" t="s">
        <v>31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22" t="s">
        <v>21</v>
      </c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1" t="s">
        <v>40</v>
      </c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 t="s">
        <v>25</v>
      </c>
      <c r="BH18" s="21"/>
      <c r="BI18" s="21"/>
      <c r="BJ18" s="21"/>
      <c r="BK18" s="21"/>
      <c r="BL18" s="21"/>
      <c r="BM18" s="21"/>
      <c r="BN18" s="21"/>
      <c r="BO18" s="21"/>
      <c r="BP18" s="21"/>
      <c r="BQ18" s="23" t="s">
        <v>41</v>
      </c>
      <c r="BR18" s="23"/>
      <c r="BS18" s="23"/>
      <c r="BT18" s="23"/>
      <c r="BU18" s="23"/>
      <c r="BV18" s="23"/>
      <c r="BW18" s="23"/>
      <c r="BX18" s="23"/>
      <c r="BY18" s="21" t="s">
        <v>24</v>
      </c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 t="s">
        <v>22</v>
      </c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 t="s">
        <v>22</v>
      </c>
      <c r="CV18" s="21"/>
      <c r="CW18" s="21"/>
      <c r="CX18" s="21"/>
      <c r="CY18" s="21"/>
      <c r="CZ18" s="21"/>
      <c r="DA18" s="21"/>
      <c r="DB18" s="21"/>
      <c r="DC18" s="21" t="s">
        <v>22</v>
      </c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 t="s">
        <v>22</v>
      </c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0">
        <v>4987278.14</v>
      </c>
      <c r="DZ18" s="21"/>
      <c r="EA18" s="21"/>
      <c r="EB18" s="21"/>
      <c r="EC18" s="21"/>
      <c r="ED18" s="21"/>
      <c r="EE18" s="21"/>
      <c r="EF18" s="21"/>
      <c r="EG18" s="21"/>
      <c r="EH18" s="21"/>
      <c r="EI18" s="22" t="s">
        <v>22</v>
      </c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</row>
    <row r="19" ht="3" customHeight="1"/>
    <row r="20" spans="1:155" ht="51.75" customHeight="1">
      <c r="A20" s="60" t="s">
        <v>11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</row>
    <row r="21" spans="1:155" ht="41.25" customHeight="1">
      <c r="A21" s="60" t="s">
        <v>12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</row>
    <row r="22" ht="40.5" customHeight="1" hidden="1"/>
  </sheetData>
  <sheetProtection/>
  <mergeCells count="111">
    <mergeCell ref="EI16:EY16"/>
    <mergeCell ref="BQ16:BX16"/>
    <mergeCell ref="BY16:CI16"/>
    <mergeCell ref="CJ16:CT16"/>
    <mergeCell ref="CU16:DB16"/>
    <mergeCell ref="DC16:DM16"/>
    <mergeCell ref="DN16:DX16"/>
    <mergeCell ref="A16:E16"/>
    <mergeCell ref="G16:AA16"/>
    <mergeCell ref="AB16:AU16"/>
    <mergeCell ref="AV16:BF16"/>
    <mergeCell ref="BG16:BP16"/>
    <mergeCell ref="A21:EY21"/>
    <mergeCell ref="A20:EY20"/>
    <mergeCell ref="CJ17:CT17"/>
    <mergeCell ref="CU17:DB17"/>
    <mergeCell ref="A17:E17"/>
    <mergeCell ref="G17:AA17"/>
    <mergeCell ref="AB17:AU17"/>
    <mergeCell ref="AV17:BF17"/>
    <mergeCell ref="BG17:BP17"/>
    <mergeCell ref="BQ17:BX17"/>
    <mergeCell ref="BY17:CI17"/>
    <mergeCell ref="CU15:DB15"/>
    <mergeCell ref="DC15:DM15"/>
    <mergeCell ref="DN15:DX15"/>
    <mergeCell ref="DY15:EH15"/>
    <mergeCell ref="EI15:EY15"/>
    <mergeCell ref="DN17:DX17"/>
    <mergeCell ref="DY17:EH17"/>
    <mergeCell ref="EI17:EY17"/>
    <mergeCell ref="DC17:DM17"/>
    <mergeCell ref="DY16:EH16"/>
    <mergeCell ref="A15:E15"/>
    <mergeCell ref="G15:AA15"/>
    <mergeCell ref="AB15:AU15"/>
    <mergeCell ref="AV15:BF15"/>
    <mergeCell ref="BG15:BP15"/>
    <mergeCell ref="BY15:CI15"/>
    <mergeCell ref="BQ15:BX15"/>
    <mergeCell ref="EI14:EY14"/>
    <mergeCell ref="A14:E14"/>
    <mergeCell ref="BY14:CI14"/>
    <mergeCell ref="CJ14:CT14"/>
    <mergeCell ref="CU14:DB14"/>
    <mergeCell ref="DC14:DM14"/>
    <mergeCell ref="DN14:DX14"/>
    <mergeCell ref="DY14:EH14"/>
    <mergeCell ref="G14:AA14"/>
    <mergeCell ref="AV13:BF13"/>
    <mergeCell ref="A12:E12"/>
    <mergeCell ref="A13:E13"/>
    <mergeCell ref="G12:AA12"/>
    <mergeCell ref="G13:AA13"/>
    <mergeCell ref="BG10:BP10"/>
    <mergeCell ref="BG12:BP12"/>
    <mergeCell ref="BG13:BP13"/>
    <mergeCell ref="AV10:BF10"/>
    <mergeCell ref="BG14:BP14"/>
    <mergeCell ref="AB14:AU14"/>
    <mergeCell ref="AV14:BF14"/>
    <mergeCell ref="AV12:BF12"/>
    <mergeCell ref="BQ10:BX10"/>
    <mergeCell ref="BQ12:BX12"/>
    <mergeCell ref="BQ13:BX13"/>
    <mergeCell ref="BQ14:BX14"/>
    <mergeCell ref="CU12:DB12"/>
    <mergeCell ref="CU13:DB13"/>
    <mergeCell ref="CJ12:CT12"/>
    <mergeCell ref="CJ13:CT13"/>
    <mergeCell ref="BY12:CI12"/>
    <mergeCell ref="BY13:CI13"/>
    <mergeCell ref="CJ15:CT15"/>
    <mergeCell ref="DY13:EH13"/>
    <mergeCell ref="DN12:DX12"/>
    <mergeCell ref="DN13:DX13"/>
    <mergeCell ref="DY12:EH12"/>
    <mergeCell ref="DC12:DM12"/>
    <mergeCell ref="DC13:DM13"/>
    <mergeCell ref="A9:E11"/>
    <mergeCell ref="EI9:EY10"/>
    <mergeCell ref="F9:AA11"/>
    <mergeCell ref="AB12:AU12"/>
    <mergeCell ref="CU10:DB10"/>
    <mergeCell ref="BY10:CI10"/>
    <mergeCell ref="A18:E18"/>
    <mergeCell ref="EI12:EY12"/>
    <mergeCell ref="EI13:EY13"/>
    <mergeCell ref="AB13:AU13"/>
    <mergeCell ref="G18:AA18"/>
    <mergeCell ref="AB18:AU18"/>
    <mergeCell ref="DC18:DM18"/>
    <mergeCell ref="DN18:DX18"/>
    <mergeCell ref="DE7:DH7"/>
    <mergeCell ref="A6:EY6"/>
    <mergeCell ref="AB9:AU10"/>
    <mergeCell ref="AV9:CI9"/>
    <mergeCell ref="CJ9:DM9"/>
    <mergeCell ref="CJ10:CT10"/>
    <mergeCell ref="CD7:CG7"/>
    <mergeCell ref="DC10:DM10"/>
    <mergeCell ref="DN9:DX10"/>
    <mergeCell ref="DY9:EH10"/>
    <mergeCell ref="DY18:EH18"/>
    <mergeCell ref="EI18:EY18"/>
    <mergeCell ref="AV18:BF18"/>
    <mergeCell ref="BG18:BP18"/>
    <mergeCell ref="BQ18:BX18"/>
    <mergeCell ref="BY18:CI18"/>
    <mergeCell ref="CJ18:CT18"/>
    <mergeCell ref="CU18:DB18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to03-erdyneeva</cp:lastModifiedBy>
  <cp:lastPrinted>2015-05-06T01:30:08Z</cp:lastPrinted>
  <dcterms:created xsi:type="dcterms:W3CDTF">2008-10-01T13:21:49Z</dcterms:created>
  <dcterms:modified xsi:type="dcterms:W3CDTF">2020-07-24T02:58:06Z</dcterms:modified>
  <cp:category/>
  <cp:version/>
  <cp:contentType/>
  <cp:contentStatus/>
</cp:coreProperties>
</file>