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'стр.1'!$A$1:$EY$25</definedName>
  </definedNames>
  <calcPr fullCalcOnLoad="1"/>
</workbook>
</file>

<file path=xl/sharedStrings.xml><?xml version="1.0" encoding="utf-8"?>
<sst xmlns="http://schemas.openxmlformats.org/spreadsheetml/2006/main" count="134" uniqueCount="46">
  <si>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</si>
  <si>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</si>
  <si>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</si>
  <si>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</si>
  <si>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</si>
  <si>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</si>
  <si>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</si>
  <si>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</si>
  <si>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</si>
  <si>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</si>
  <si>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</si>
  <si>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</si>
  <si>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</si>
  <si>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</si>
  <si>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</si>
  <si>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</si>
  <si>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</si>
  <si>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</si>
  <si>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</si>
  <si>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</si>
  <si>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</si>
  <si>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Эрдынеева Татьяна Дашизыгбаевна</t>
  </si>
  <si>
    <t>начальник отдела</t>
  </si>
  <si>
    <t>Бакланова Ирина Александровна</t>
  </si>
  <si>
    <t>главный специалист-эксперт</t>
  </si>
  <si>
    <t>специалист-эксперт</t>
  </si>
  <si>
    <t>-</t>
  </si>
  <si>
    <t>квартира</t>
  </si>
  <si>
    <t>Россия</t>
  </si>
  <si>
    <t>Супруг</t>
  </si>
  <si>
    <t>Дочь</t>
  </si>
  <si>
    <t>индивидуальная</t>
  </si>
  <si>
    <t>1/2 общей долевой собственности</t>
  </si>
  <si>
    <t>Лархаева Туяна Сергеевна</t>
  </si>
  <si>
    <t xml:space="preserve">Супруг </t>
  </si>
  <si>
    <t>1/3 общей долевой собственности</t>
  </si>
  <si>
    <t>Хаптаева Юлия Алексеевна</t>
  </si>
  <si>
    <t>ведущий специалист-эксперт</t>
  </si>
  <si>
    <t>Россия\</t>
  </si>
  <si>
    <t>1. квартира 2. квартира</t>
  </si>
  <si>
    <t>1. 2/3 общей долевой собственности            2. индивидуальная</t>
  </si>
  <si>
    <t xml:space="preserve">1. 113,5  2. 35,4          </t>
  </si>
  <si>
    <t>Toyota Vista Ardeo; Toyota Land Cruser 150 Prado</t>
  </si>
  <si>
    <t>18</t>
  </si>
  <si>
    <t>1. земельный участок под ижс; 2. жилой дом</t>
  </si>
  <si>
    <t>1. 1/4  общей долевой собственности; 2. 1/4 общей долевой собственности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</si>
</sst>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textRotation="90" wrapText="1"/>
    </xf>
    <xf numFmtId="4" fontId="21" fillId="0" borderId="18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4"/>
  <sheetViews>
    <sheetView tabSelected="1" view="pageBreakPreview" zoomScaleSheetLayoutView="100" zoomScalePageLayoutView="0" workbookViewId="0" topLeftCell="A1">
      <selection activeCell="BQ22" sqref="BQ22:BX22"/>
    </sheetView>
  </sheetViews>
  <sheetFormatPr defaultColWidth="0.875" defaultRowHeight="12.75"/>
  <cols>
    <col min="1" max="45" width="0.875" style="1" customWidth="1"/>
    <col min="46" max="46" width="0.12890625" style="1" customWidth="1"/>
    <col min="47" max="136" width="0.875" style="1" customWidth="1"/>
    <col min="137" max="137" width="3.125" style="1" customWidth="1"/>
    <col min="138" max="16384" width="0.875" style="1" customWidth="1"/>
  </cols>
  <sheetData>
    <row r="1" s="17" customFormat="1" ht="12">
      <c r="EY1" s="17" t="s">
        <v>14</v>
      </c>
    </row>
    <row r="2" s="17" customFormat="1" ht="12">
      <c r="EY2" s="17" t="s">
        <v>15</v>
      </c>
    </row>
    <row r="4" ht="15">
      <c r="EY4" s="16" t="s">
        <v>13</v>
      </c>
    </row>
    <row r="6" spans="1:155" s="14" customFormat="1" ht="15.75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</row>
    <row r="7" spans="81:113" s="18" customFormat="1" ht="15.75">
      <c r="CC7" s="19" t="s">
        <v>16</v>
      </c>
      <c r="CD7" s="50" t="s">
        <v>43</v>
      </c>
      <c r="CE7" s="50"/>
      <c r="CF7" s="50"/>
      <c r="CG7" s="50"/>
      <c r="DC7" s="19"/>
      <c r="DD7" s="19" t="s">
        <v>17</v>
      </c>
      <c r="DE7" s="50" t="s">
        <v>43</v>
      </c>
      <c r="DF7" s="50"/>
      <c r="DG7" s="50"/>
      <c r="DH7" s="50"/>
      <c r="DI7" s="18" t="s">
        <v>18</v>
      </c>
    </row>
    <row r="8" s="14" customFormat="1" ht="15.75"/>
    <row r="9" spans="1:155" s="2" customFormat="1" ht="33" customHeight="1">
      <c r="A9" s="33" t="s">
        <v>0</v>
      </c>
      <c r="B9" s="34"/>
      <c r="C9" s="34"/>
      <c r="D9" s="34"/>
      <c r="E9" s="35"/>
      <c r="F9" s="33" t="s">
        <v>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44" t="s">
        <v>2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6"/>
      <c r="AV9" s="52" t="s">
        <v>19</v>
      </c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4"/>
      <c r="CJ9" s="52" t="s">
        <v>20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44" t="s">
        <v>3</v>
      </c>
      <c r="DO9" s="45"/>
      <c r="DP9" s="45"/>
      <c r="DQ9" s="45"/>
      <c r="DR9" s="45"/>
      <c r="DS9" s="45"/>
      <c r="DT9" s="45"/>
      <c r="DU9" s="45"/>
      <c r="DV9" s="45"/>
      <c r="DW9" s="45"/>
      <c r="DX9" s="46"/>
      <c r="DY9" s="44" t="s">
        <v>8</v>
      </c>
      <c r="DZ9" s="45"/>
      <c r="EA9" s="45"/>
      <c r="EB9" s="45"/>
      <c r="EC9" s="45"/>
      <c r="ED9" s="45"/>
      <c r="EE9" s="45"/>
      <c r="EF9" s="45"/>
      <c r="EG9" s="45"/>
      <c r="EH9" s="46"/>
      <c r="EI9" s="44" t="s">
        <v>9</v>
      </c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6"/>
    </row>
    <row r="10" spans="1:155" s="2" customFormat="1" ht="85.5" customHeight="1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47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V10" s="31" t="s">
        <v>5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 t="s">
        <v>4</v>
      </c>
      <c r="BH10" s="31"/>
      <c r="BI10" s="31"/>
      <c r="BJ10" s="31"/>
      <c r="BK10" s="31"/>
      <c r="BL10" s="31"/>
      <c r="BM10" s="31"/>
      <c r="BN10" s="31"/>
      <c r="BO10" s="31"/>
      <c r="BP10" s="31"/>
      <c r="BQ10" s="31" t="s">
        <v>6</v>
      </c>
      <c r="BR10" s="31"/>
      <c r="BS10" s="31"/>
      <c r="BT10" s="31"/>
      <c r="BU10" s="31"/>
      <c r="BV10" s="31"/>
      <c r="BW10" s="31"/>
      <c r="BX10" s="31"/>
      <c r="BY10" s="31" t="s">
        <v>7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 t="s">
        <v>5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 t="s">
        <v>6</v>
      </c>
      <c r="CV10" s="31"/>
      <c r="CW10" s="31"/>
      <c r="CX10" s="31"/>
      <c r="CY10" s="31"/>
      <c r="CZ10" s="31"/>
      <c r="DA10" s="31"/>
      <c r="DB10" s="31"/>
      <c r="DC10" s="31" t="s">
        <v>7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47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/>
      <c r="DZ10" s="48"/>
      <c r="EA10" s="48"/>
      <c r="EB10" s="48"/>
      <c r="EC10" s="48"/>
      <c r="ED10" s="48"/>
      <c r="EE10" s="48"/>
      <c r="EF10" s="48"/>
      <c r="EG10" s="48"/>
      <c r="EH10" s="49"/>
      <c r="EI10" s="47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9"/>
    </row>
    <row r="11" spans="1:155" s="2" customFormat="1" ht="3" customHeight="1">
      <c r="A11" s="39"/>
      <c r="B11" s="40"/>
      <c r="C11" s="40"/>
      <c r="D11" s="40"/>
      <c r="E11" s="41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24" customHeight="1">
      <c r="A12" s="29">
        <v>1</v>
      </c>
      <c r="B12" s="29"/>
      <c r="C12" s="29"/>
      <c r="D12" s="29"/>
      <c r="E12" s="29"/>
      <c r="F12" s="6"/>
      <c r="G12" s="26" t="s">
        <v>21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28" t="s">
        <v>22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30" t="s">
        <v>27</v>
      </c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 t="s">
        <v>31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29">
        <v>41.6</v>
      </c>
      <c r="BR12" s="29"/>
      <c r="BS12" s="29"/>
      <c r="BT12" s="29"/>
      <c r="BU12" s="29"/>
      <c r="BV12" s="29"/>
      <c r="BW12" s="29"/>
      <c r="BX12" s="29"/>
      <c r="BY12" s="30" t="s">
        <v>28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 t="s">
        <v>27</v>
      </c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25">
        <v>48</v>
      </c>
      <c r="CV12" s="29"/>
      <c r="CW12" s="29"/>
      <c r="CX12" s="29"/>
      <c r="CY12" s="29"/>
      <c r="CZ12" s="29"/>
      <c r="DA12" s="29"/>
      <c r="DB12" s="29"/>
      <c r="DC12" s="30" t="s">
        <v>28</v>
      </c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 t="s">
        <v>26</v>
      </c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2">
        <v>822971.85</v>
      </c>
      <c r="DZ12" s="29"/>
      <c r="EA12" s="29"/>
      <c r="EB12" s="29"/>
      <c r="EC12" s="29"/>
      <c r="ED12" s="29"/>
      <c r="EE12" s="29"/>
      <c r="EF12" s="29"/>
      <c r="EG12" s="29"/>
      <c r="EH12" s="29"/>
      <c r="EI12" s="28" t="s">
        <v>26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</row>
    <row r="13" spans="1:155" s="7" customFormat="1" ht="88.5" customHeight="1">
      <c r="A13" s="29"/>
      <c r="B13" s="29"/>
      <c r="C13" s="29"/>
      <c r="D13" s="29"/>
      <c r="E13" s="29"/>
      <c r="F13" s="6"/>
      <c r="G13" s="26" t="s">
        <v>34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30" t="s">
        <v>27</v>
      </c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 t="s">
        <v>35</v>
      </c>
      <c r="BH13" s="30"/>
      <c r="BI13" s="30"/>
      <c r="BJ13" s="30"/>
      <c r="BK13" s="30"/>
      <c r="BL13" s="30"/>
      <c r="BM13" s="30"/>
      <c r="BN13" s="30"/>
      <c r="BO13" s="30"/>
      <c r="BP13" s="30"/>
      <c r="BQ13" s="20">
        <v>48</v>
      </c>
      <c r="BR13" s="21"/>
      <c r="BS13" s="21"/>
      <c r="BT13" s="21"/>
      <c r="BU13" s="21"/>
      <c r="BV13" s="21"/>
      <c r="BW13" s="21"/>
      <c r="BX13" s="22"/>
      <c r="BY13" s="30" t="s">
        <v>28</v>
      </c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 t="s">
        <v>26</v>
      </c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29" t="s">
        <v>26</v>
      </c>
      <c r="CV13" s="29"/>
      <c r="CW13" s="29"/>
      <c r="CX13" s="29"/>
      <c r="CY13" s="29"/>
      <c r="CZ13" s="29"/>
      <c r="DA13" s="29"/>
      <c r="DB13" s="29"/>
      <c r="DC13" s="30" t="s">
        <v>26</v>
      </c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 t="s">
        <v>26</v>
      </c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2">
        <v>704451.46</v>
      </c>
      <c r="DZ13" s="29"/>
      <c r="EA13" s="29"/>
      <c r="EB13" s="29"/>
      <c r="EC13" s="29"/>
      <c r="ED13" s="29"/>
      <c r="EE13" s="29"/>
      <c r="EF13" s="29"/>
      <c r="EG13" s="29"/>
      <c r="EH13" s="29"/>
      <c r="EI13" s="28" t="s">
        <v>26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</row>
    <row r="14" spans="1:155" s="7" customFormat="1" ht="24.75" customHeight="1">
      <c r="A14" s="29">
        <v>2</v>
      </c>
      <c r="B14" s="29"/>
      <c r="C14" s="29"/>
      <c r="D14" s="29"/>
      <c r="E14" s="29"/>
      <c r="F14" s="6"/>
      <c r="G14" s="26" t="s">
        <v>23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8" t="s">
        <v>24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0" t="s">
        <v>27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 t="s">
        <v>31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29">
        <v>49.6</v>
      </c>
      <c r="BR14" s="29"/>
      <c r="BS14" s="29"/>
      <c r="BT14" s="29"/>
      <c r="BU14" s="29"/>
      <c r="BV14" s="29"/>
      <c r="BW14" s="29"/>
      <c r="BX14" s="29"/>
      <c r="BY14" s="30" t="s">
        <v>28</v>
      </c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 t="s">
        <v>27</v>
      </c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29">
        <v>66.3</v>
      </c>
      <c r="CV14" s="29"/>
      <c r="CW14" s="29"/>
      <c r="CX14" s="29"/>
      <c r="CY14" s="29"/>
      <c r="CZ14" s="29"/>
      <c r="DA14" s="29"/>
      <c r="DB14" s="29"/>
      <c r="DC14" s="30" t="s">
        <v>28</v>
      </c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 t="s">
        <v>26</v>
      </c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2">
        <v>510956.73</v>
      </c>
      <c r="DZ14" s="29"/>
      <c r="EA14" s="29"/>
      <c r="EB14" s="29"/>
      <c r="EC14" s="29"/>
      <c r="ED14" s="29"/>
      <c r="EE14" s="29"/>
      <c r="EF14" s="29"/>
      <c r="EG14" s="29"/>
      <c r="EH14" s="29"/>
      <c r="EI14" s="28" t="s">
        <v>26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</row>
    <row r="15" spans="1:155" s="7" customFormat="1" ht="75.75" customHeight="1">
      <c r="A15" s="29"/>
      <c r="B15" s="29"/>
      <c r="C15" s="29"/>
      <c r="D15" s="29"/>
      <c r="E15" s="29"/>
      <c r="F15" s="6"/>
      <c r="G15" s="26" t="s">
        <v>29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 t="s">
        <v>27</v>
      </c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 t="s">
        <v>31</v>
      </c>
      <c r="BH15" s="30"/>
      <c r="BI15" s="30"/>
      <c r="BJ15" s="30"/>
      <c r="BK15" s="30"/>
      <c r="BL15" s="30"/>
      <c r="BM15" s="30"/>
      <c r="BN15" s="30"/>
      <c r="BO15" s="30"/>
      <c r="BP15" s="30"/>
      <c r="BQ15" s="29">
        <v>27.4</v>
      </c>
      <c r="BR15" s="29"/>
      <c r="BS15" s="29"/>
      <c r="BT15" s="29"/>
      <c r="BU15" s="29"/>
      <c r="BV15" s="29"/>
      <c r="BW15" s="29"/>
      <c r="BX15" s="29"/>
      <c r="BY15" s="30" t="s">
        <v>28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 t="s">
        <v>27</v>
      </c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29">
        <v>66.3</v>
      </c>
      <c r="CV15" s="29"/>
      <c r="CW15" s="29"/>
      <c r="CX15" s="29"/>
      <c r="CY15" s="29"/>
      <c r="CZ15" s="29"/>
      <c r="DA15" s="29"/>
      <c r="DB15" s="29"/>
      <c r="DC15" s="30" t="s">
        <v>28</v>
      </c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 t="s">
        <v>42</v>
      </c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2">
        <v>2449926.06</v>
      </c>
      <c r="DZ15" s="29"/>
      <c r="EA15" s="29"/>
      <c r="EB15" s="29"/>
      <c r="EC15" s="29"/>
      <c r="ED15" s="29"/>
      <c r="EE15" s="29"/>
      <c r="EF15" s="29"/>
      <c r="EG15" s="29"/>
      <c r="EH15" s="29"/>
      <c r="EI15" s="28" t="s">
        <v>26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</row>
    <row r="16" spans="1:155" s="7" customFormat="1" ht="50.25" customHeight="1">
      <c r="A16" s="23"/>
      <c r="B16" s="24"/>
      <c r="C16" s="24"/>
      <c r="D16" s="24"/>
      <c r="E16" s="25"/>
      <c r="F16" s="6"/>
      <c r="G16" s="26" t="s">
        <v>30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20" t="s">
        <v>27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0" t="s">
        <v>32</v>
      </c>
      <c r="BH16" s="21"/>
      <c r="BI16" s="21"/>
      <c r="BJ16" s="21"/>
      <c r="BK16" s="21"/>
      <c r="BL16" s="21"/>
      <c r="BM16" s="21"/>
      <c r="BN16" s="21"/>
      <c r="BO16" s="21"/>
      <c r="BP16" s="22"/>
      <c r="BQ16" s="23">
        <v>66.3</v>
      </c>
      <c r="BR16" s="24"/>
      <c r="BS16" s="24"/>
      <c r="BT16" s="24"/>
      <c r="BU16" s="24"/>
      <c r="BV16" s="24"/>
      <c r="BW16" s="24"/>
      <c r="BX16" s="25"/>
      <c r="BY16" s="20" t="s">
        <v>28</v>
      </c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0" t="s">
        <v>26</v>
      </c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3" t="s">
        <v>26</v>
      </c>
      <c r="CV16" s="24"/>
      <c r="CW16" s="24"/>
      <c r="CX16" s="24"/>
      <c r="CY16" s="24"/>
      <c r="CZ16" s="24"/>
      <c r="DA16" s="24"/>
      <c r="DB16" s="25"/>
      <c r="DC16" s="20" t="s">
        <v>26</v>
      </c>
      <c r="DD16" s="21"/>
      <c r="DE16" s="21"/>
      <c r="DF16" s="21"/>
      <c r="DG16" s="21"/>
      <c r="DH16" s="21"/>
      <c r="DI16" s="21"/>
      <c r="DJ16" s="21"/>
      <c r="DK16" s="21"/>
      <c r="DL16" s="21"/>
      <c r="DM16" s="22"/>
      <c r="DN16" s="20" t="s">
        <v>26</v>
      </c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3" t="s">
        <v>26</v>
      </c>
      <c r="DZ16" s="24"/>
      <c r="EA16" s="24"/>
      <c r="EB16" s="24"/>
      <c r="EC16" s="24"/>
      <c r="ED16" s="24"/>
      <c r="EE16" s="24"/>
      <c r="EF16" s="24"/>
      <c r="EG16" s="24"/>
      <c r="EH16" s="25"/>
      <c r="EI16" s="28" t="s">
        <v>26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</row>
    <row r="17" spans="1:155" s="7" customFormat="1" ht="50.25" customHeight="1">
      <c r="A17" s="23">
        <v>3</v>
      </c>
      <c r="B17" s="24"/>
      <c r="C17" s="24"/>
      <c r="D17" s="24"/>
      <c r="E17" s="25"/>
      <c r="F17" s="6"/>
      <c r="G17" s="26" t="s">
        <v>36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0" t="s">
        <v>37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20" t="s">
        <v>39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0" t="s">
        <v>40</v>
      </c>
      <c r="BH17" s="21"/>
      <c r="BI17" s="21"/>
      <c r="BJ17" s="21"/>
      <c r="BK17" s="21"/>
      <c r="BL17" s="21"/>
      <c r="BM17" s="21"/>
      <c r="BN17" s="21"/>
      <c r="BO17" s="21"/>
      <c r="BP17" s="22"/>
      <c r="BQ17" s="23" t="s">
        <v>41</v>
      </c>
      <c r="BR17" s="24"/>
      <c r="BS17" s="24"/>
      <c r="BT17" s="24"/>
      <c r="BU17" s="24"/>
      <c r="BV17" s="24"/>
      <c r="BW17" s="24"/>
      <c r="BX17" s="25"/>
      <c r="BY17" s="20" t="s">
        <v>38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0" t="s">
        <v>26</v>
      </c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23" t="s">
        <v>26</v>
      </c>
      <c r="CV17" s="24"/>
      <c r="CW17" s="24"/>
      <c r="CX17" s="24"/>
      <c r="CY17" s="24"/>
      <c r="CZ17" s="24"/>
      <c r="DA17" s="24"/>
      <c r="DB17" s="25"/>
      <c r="DC17" s="20" t="s">
        <v>26</v>
      </c>
      <c r="DD17" s="21"/>
      <c r="DE17" s="21"/>
      <c r="DF17" s="21"/>
      <c r="DG17" s="21"/>
      <c r="DH17" s="21"/>
      <c r="DI17" s="21"/>
      <c r="DJ17" s="21"/>
      <c r="DK17" s="21"/>
      <c r="DL17" s="21"/>
      <c r="DM17" s="22"/>
      <c r="DN17" s="20" t="s">
        <v>26</v>
      </c>
      <c r="DO17" s="21"/>
      <c r="DP17" s="21"/>
      <c r="DQ17" s="21"/>
      <c r="DR17" s="21"/>
      <c r="DS17" s="21"/>
      <c r="DT17" s="21"/>
      <c r="DU17" s="21"/>
      <c r="DV17" s="21"/>
      <c r="DW17" s="21"/>
      <c r="DX17" s="22"/>
      <c r="DY17" s="55">
        <v>472089.47</v>
      </c>
      <c r="DZ17" s="24"/>
      <c r="EA17" s="24"/>
      <c r="EB17" s="24"/>
      <c r="EC17" s="24"/>
      <c r="ED17" s="24"/>
      <c r="EE17" s="24"/>
      <c r="EF17" s="24"/>
      <c r="EG17" s="24"/>
      <c r="EH17" s="25"/>
      <c r="EI17" s="28" t="s">
        <v>26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</row>
    <row r="18" spans="1:155" s="7" customFormat="1" ht="50.25" customHeight="1">
      <c r="A18" s="23"/>
      <c r="B18" s="24"/>
      <c r="C18" s="24"/>
      <c r="D18" s="24"/>
      <c r="E18" s="25"/>
      <c r="F18" s="6"/>
      <c r="G18" s="26" t="s">
        <v>30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  <c r="AV18" s="20" t="s">
        <v>26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0" t="s">
        <v>26</v>
      </c>
      <c r="BH18" s="21"/>
      <c r="BI18" s="21"/>
      <c r="BJ18" s="21"/>
      <c r="BK18" s="21"/>
      <c r="BL18" s="21"/>
      <c r="BM18" s="21"/>
      <c r="BN18" s="21"/>
      <c r="BO18" s="21"/>
      <c r="BP18" s="22"/>
      <c r="BQ18" s="23" t="s">
        <v>26</v>
      </c>
      <c r="BR18" s="24"/>
      <c r="BS18" s="24"/>
      <c r="BT18" s="24"/>
      <c r="BU18" s="24"/>
      <c r="BV18" s="24"/>
      <c r="BW18" s="24"/>
      <c r="BX18" s="25"/>
      <c r="BY18" s="20" t="s">
        <v>26</v>
      </c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0" t="s">
        <v>27</v>
      </c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3">
        <v>113.5</v>
      </c>
      <c r="CV18" s="24"/>
      <c r="CW18" s="24"/>
      <c r="CX18" s="24"/>
      <c r="CY18" s="24"/>
      <c r="CZ18" s="24"/>
      <c r="DA18" s="24"/>
      <c r="DB18" s="25"/>
      <c r="DC18" s="20" t="s">
        <v>28</v>
      </c>
      <c r="DD18" s="21"/>
      <c r="DE18" s="21"/>
      <c r="DF18" s="21"/>
      <c r="DG18" s="21"/>
      <c r="DH18" s="21"/>
      <c r="DI18" s="21"/>
      <c r="DJ18" s="21"/>
      <c r="DK18" s="21"/>
      <c r="DL18" s="21"/>
      <c r="DM18" s="22"/>
      <c r="DN18" s="20" t="s">
        <v>26</v>
      </c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23" t="s">
        <v>26</v>
      </c>
      <c r="DZ18" s="24"/>
      <c r="EA18" s="24"/>
      <c r="EB18" s="24"/>
      <c r="EC18" s="24"/>
      <c r="ED18" s="24"/>
      <c r="EE18" s="24"/>
      <c r="EF18" s="24"/>
      <c r="EG18" s="24"/>
      <c r="EH18" s="25"/>
      <c r="EI18" s="28" t="s">
        <v>26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</row>
    <row r="19" spans="1:155" s="7" customFormat="1" ht="27.75" customHeight="1">
      <c r="A19" s="23">
        <v>4</v>
      </c>
      <c r="B19" s="24"/>
      <c r="C19" s="24"/>
      <c r="D19" s="24"/>
      <c r="E19" s="25"/>
      <c r="F19" s="6"/>
      <c r="G19" s="26" t="s">
        <v>33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20" t="s">
        <v>25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0" t="s">
        <v>44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0" t="s">
        <v>45</v>
      </c>
      <c r="BH19" s="21"/>
      <c r="BI19" s="21"/>
      <c r="BJ19" s="21"/>
      <c r="BK19" s="21"/>
      <c r="BL19" s="21"/>
      <c r="BM19" s="21"/>
      <c r="BN19" s="21"/>
      <c r="BO19" s="21"/>
      <c r="BP19" s="22"/>
      <c r="BQ19" s="23" t="s">
        <v>26</v>
      </c>
      <c r="BR19" s="24"/>
      <c r="BS19" s="24"/>
      <c r="BT19" s="24"/>
      <c r="BU19" s="24"/>
      <c r="BV19" s="24"/>
      <c r="BW19" s="24"/>
      <c r="BX19" s="25"/>
      <c r="BY19" s="20" t="s">
        <v>26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0" t="s">
        <v>26</v>
      </c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3" t="s">
        <v>26</v>
      </c>
      <c r="CV19" s="24"/>
      <c r="CW19" s="24"/>
      <c r="CX19" s="24"/>
      <c r="CY19" s="24"/>
      <c r="CZ19" s="24"/>
      <c r="DA19" s="24"/>
      <c r="DB19" s="25"/>
      <c r="DC19" s="20" t="s">
        <v>26</v>
      </c>
      <c r="DD19" s="21"/>
      <c r="DE19" s="21"/>
      <c r="DF19" s="21"/>
      <c r="DG19" s="21"/>
      <c r="DH19" s="21"/>
      <c r="DI19" s="21"/>
      <c r="DJ19" s="21"/>
      <c r="DK19" s="21"/>
      <c r="DL19" s="21"/>
      <c r="DM19" s="22"/>
      <c r="DN19" s="20" t="s">
        <v>26</v>
      </c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55">
        <v>884435.32</v>
      </c>
      <c r="DZ19" s="24"/>
      <c r="EA19" s="24"/>
      <c r="EB19" s="24"/>
      <c r="EC19" s="24"/>
      <c r="ED19" s="24"/>
      <c r="EE19" s="24"/>
      <c r="EF19" s="24"/>
      <c r="EG19" s="24"/>
      <c r="EH19" s="25"/>
      <c r="EI19" s="28" t="s">
        <v>26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</row>
    <row r="20" spans="1:155" ht="14.25" customHeight="1">
      <c r="A20" s="23"/>
      <c r="B20" s="24"/>
      <c r="C20" s="24"/>
      <c r="D20" s="24"/>
      <c r="E20" s="25"/>
      <c r="F20" s="6"/>
      <c r="G20" s="26" t="s">
        <v>29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V20" s="20" t="s">
        <v>44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0" t="s">
        <v>45</v>
      </c>
      <c r="BH20" s="21"/>
      <c r="BI20" s="21"/>
      <c r="BJ20" s="21"/>
      <c r="BK20" s="21"/>
      <c r="BL20" s="21"/>
      <c r="BM20" s="21"/>
      <c r="BN20" s="21"/>
      <c r="BO20" s="21"/>
      <c r="BP20" s="22"/>
      <c r="BQ20" s="23" t="s">
        <v>26</v>
      </c>
      <c r="BR20" s="24"/>
      <c r="BS20" s="24"/>
      <c r="BT20" s="24"/>
      <c r="BU20" s="24"/>
      <c r="BV20" s="24"/>
      <c r="BW20" s="24"/>
      <c r="BX20" s="25"/>
      <c r="BY20" s="20" t="s">
        <v>26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0" t="s">
        <v>26</v>
      </c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3" t="s">
        <v>26</v>
      </c>
      <c r="CV20" s="24"/>
      <c r="CW20" s="24"/>
      <c r="CX20" s="24"/>
      <c r="CY20" s="24"/>
      <c r="CZ20" s="24"/>
      <c r="DA20" s="24"/>
      <c r="DB20" s="25"/>
      <c r="DC20" s="20" t="s">
        <v>26</v>
      </c>
      <c r="DD20" s="21"/>
      <c r="DE20" s="21"/>
      <c r="DF20" s="21"/>
      <c r="DG20" s="21"/>
      <c r="DH20" s="21"/>
      <c r="DI20" s="21"/>
      <c r="DJ20" s="21"/>
      <c r="DK20" s="21"/>
      <c r="DL20" s="21"/>
      <c r="DM20" s="22"/>
      <c r="DN20" s="20" t="s">
        <v>26</v>
      </c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3">
        <f>-CD717</f>
        <v>0</v>
      </c>
      <c r="DZ20" s="24"/>
      <c r="EA20" s="24"/>
      <c r="EB20" s="24"/>
      <c r="EC20" s="24"/>
      <c r="ED20" s="24"/>
      <c r="EE20" s="24"/>
      <c r="EF20" s="24"/>
      <c r="EG20" s="24"/>
      <c r="EH20" s="25"/>
      <c r="EI20" s="28" t="s">
        <v>26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</row>
    <row r="21" spans="1:155" s="15" customFormat="1" ht="22.5" customHeight="1">
      <c r="A21" s="23"/>
      <c r="B21" s="24"/>
      <c r="C21" s="24"/>
      <c r="D21" s="24"/>
      <c r="E21" s="25"/>
      <c r="F21" s="6"/>
      <c r="G21" s="26" t="s">
        <v>30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  <c r="AV21" s="20" t="s">
        <v>44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20" t="s">
        <v>45</v>
      </c>
      <c r="BH21" s="21"/>
      <c r="BI21" s="21"/>
      <c r="BJ21" s="21"/>
      <c r="BK21" s="21"/>
      <c r="BL21" s="21"/>
      <c r="BM21" s="21"/>
      <c r="BN21" s="21"/>
      <c r="BO21" s="21"/>
      <c r="BP21" s="22"/>
      <c r="BQ21" s="23" t="s">
        <v>26</v>
      </c>
      <c r="BR21" s="24"/>
      <c r="BS21" s="24"/>
      <c r="BT21" s="24"/>
      <c r="BU21" s="24"/>
      <c r="BV21" s="24"/>
      <c r="BW21" s="24"/>
      <c r="BX21" s="25"/>
      <c r="BY21" s="20" t="s">
        <v>26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0" t="s">
        <v>26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3" t="s">
        <v>26</v>
      </c>
      <c r="CV21" s="24"/>
      <c r="CW21" s="24"/>
      <c r="CX21" s="24"/>
      <c r="CY21" s="24"/>
      <c r="CZ21" s="24"/>
      <c r="DA21" s="24"/>
      <c r="DB21" s="25"/>
      <c r="DC21" s="20" t="s">
        <v>26</v>
      </c>
      <c r="DD21" s="21"/>
      <c r="DE21" s="21"/>
      <c r="DF21" s="21"/>
      <c r="DG21" s="21"/>
      <c r="DH21" s="21"/>
      <c r="DI21" s="21"/>
      <c r="DJ21" s="21"/>
      <c r="DK21" s="21"/>
      <c r="DL21" s="21"/>
      <c r="DM21" s="22"/>
      <c r="DN21" s="20" t="s">
        <v>26</v>
      </c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55" t="s">
        <v>26</v>
      </c>
      <c r="DZ21" s="24"/>
      <c r="EA21" s="24"/>
      <c r="EB21" s="24"/>
      <c r="EC21" s="24"/>
      <c r="ED21" s="24"/>
      <c r="EE21" s="24"/>
      <c r="EF21" s="24"/>
      <c r="EG21" s="24"/>
      <c r="EH21" s="25"/>
      <c r="EI21" s="28" t="s">
        <v>26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</row>
    <row r="22" spans="1:155" s="15" customFormat="1" ht="24.75" customHeight="1">
      <c r="A22" s="23"/>
      <c r="B22" s="24"/>
      <c r="C22" s="24"/>
      <c r="D22" s="24"/>
      <c r="E22" s="25"/>
      <c r="F22" s="6"/>
      <c r="G22" s="26" t="s">
        <v>30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0" t="s">
        <v>44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0" t="s">
        <v>45</v>
      </c>
      <c r="BH22" s="21"/>
      <c r="BI22" s="21"/>
      <c r="BJ22" s="21"/>
      <c r="BK22" s="21"/>
      <c r="BL22" s="21"/>
      <c r="BM22" s="21"/>
      <c r="BN22" s="21"/>
      <c r="BO22" s="21"/>
      <c r="BP22" s="22"/>
      <c r="BQ22" s="23">
        <f>-AB22</f>
        <v>0</v>
      </c>
      <c r="BR22" s="24"/>
      <c r="BS22" s="24"/>
      <c r="BT22" s="24"/>
      <c r="BU22" s="24"/>
      <c r="BV22" s="24"/>
      <c r="BW22" s="24"/>
      <c r="BX22" s="25"/>
      <c r="BY22" s="20" t="s">
        <v>26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0" t="s">
        <v>26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3" t="s">
        <v>26</v>
      </c>
      <c r="CV22" s="24"/>
      <c r="CW22" s="24"/>
      <c r="CX22" s="24"/>
      <c r="CY22" s="24"/>
      <c r="CZ22" s="24"/>
      <c r="DA22" s="24"/>
      <c r="DB22" s="25"/>
      <c r="DC22" s="20" t="s">
        <v>26</v>
      </c>
      <c r="DD22" s="21"/>
      <c r="DE22" s="21"/>
      <c r="DF22" s="21"/>
      <c r="DG22" s="21"/>
      <c r="DH22" s="21"/>
      <c r="DI22" s="21"/>
      <c r="DJ22" s="21"/>
      <c r="DK22" s="21"/>
      <c r="DL22" s="21"/>
      <c r="DM22" s="22"/>
      <c r="DN22" s="20" t="s">
        <v>26</v>
      </c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3" t="s">
        <v>26</v>
      </c>
      <c r="DZ22" s="24"/>
      <c r="EA22" s="24"/>
      <c r="EB22" s="24"/>
      <c r="EC22" s="24"/>
      <c r="ED22" s="24"/>
      <c r="EE22" s="24"/>
      <c r="EF22" s="24"/>
      <c r="EG22" s="24"/>
      <c r="EH22" s="25"/>
      <c r="EI22" s="28" t="s">
        <v>26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</row>
    <row r="23" spans="1:155" ht="48" customHeight="1">
      <c r="A23" s="42" t="s">
        <v>11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</row>
    <row r="24" spans="1:155" ht="32.25" customHeight="1">
      <c r="A24" s="42" t="s">
        <v>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</row>
    <row r="25" ht="54.75" customHeight="1"/>
  </sheetData>
  <sheetProtection/>
  <mergeCells count="163">
    <mergeCell ref="DN17:DX17"/>
    <mergeCell ref="DY17:EH17"/>
    <mergeCell ref="EI17:EY17"/>
    <mergeCell ref="BG17:BP17"/>
    <mergeCell ref="BQ17:BX17"/>
    <mergeCell ref="BY17:CI17"/>
    <mergeCell ref="CJ17:CT17"/>
    <mergeCell ref="CU17:DB17"/>
    <mergeCell ref="DC17:DM17"/>
    <mergeCell ref="A18:E18"/>
    <mergeCell ref="G18:AA18"/>
    <mergeCell ref="AB18:AU18"/>
    <mergeCell ref="AV18:BF18"/>
    <mergeCell ref="BG18:BP18"/>
    <mergeCell ref="BQ18:BX18"/>
    <mergeCell ref="BY18:CI18"/>
    <mergeCell ref="CJ18:CT18"/>
    <mergeCell ref="CU18:DB18"/>
    <mergeCell ref="DC18:DM18"/>
    <mergeCell ref="DN18:DX18"/>
    <mergeCell ref="DY18:EH18"/>
    <mergeCell ref="EI18:EY18"/>
    <mergeCell ref="A17:E17"/>
    <mergeCell ref="G17:AA17"/>
    <mergeCell ref="AB17:AU17"/>
    <mergeCell ref="AV17:BF17"/>
    <mergeCell ref="DC22:DM22"/>
    <mergeCell ref="DN22:DX22"/>
    <mergeCell ref="DY22:EH22"/>
    <mergeCell ref="EI22:EY22"/>
    <mergeCell ref="EI21:EY21"/>
    <mergeCell ref="A22:E22"/>
    <mergeCell ref="G22:AA22"/>
    <mergeCell ref="AB22:AU22"/>
    <mergeCell ref="AV22:BF22"/>
    <mergeCell ref="BG22:BP22"/>
    <mergeCell ref="BQ22:BX22"/>
    <mergeCell ref="BY22:CI22"/>
    <mergeCell ref="CJ22:CT22"/>
    <mergeCell ref="CU22:DB22"/>
    <mergeCell ref="BY21:CI21"/>
    <mergeCell ref="CJ21:CT21"/>
    <mergeCell ref="CU21:DB21"/>
    <mergeCell ref="DC21:DM21"/>
    <mergeCell ref="DN21:DX21"/>
    <mergeCell ref="DY21:EH21"/>
    <mergeCell ref="A21:E21"/>
    <mergeCell ref="G21:AA21"/>
    <mergeCell ref="AB21:AU21"/>
    <mergeCell ref="AV21:BF21"/>
    <mergeCell ref="BG21:BP21"/>
    <mergeCell ref="BQ21:BX21"/>
    <mergeCell ref="CJ20:CT20"/>
    <mergeCell ref="CU20:DB20"/>
    <mergeCell ref="DC20:DM20"/>
    <mergeCell ref="DN20:DX20"/>
    <mergeCell ref="DY20:EH20"/>
    <mergeCell ref="EI20:EY20"/>
    <mergeCell ref="DC19:DM19"/>
    <mergeCell ref="DN19:DX19"/>
    <mergeCell ref="DY19:EH19"/>
    <mergeCell ref="EI19:EY19"/>
    <mergeCell ref="A20:E20"/>
    <mergeCell ref="G20:AA20"/>
    <mergeCell ref="AB20:AU20"/>
    <mergeCell ref="AV20:BF20"/>
    <mergeCell ref="BG20:BP20"/>
    <mergeCell ref="BQ20:BX20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A24:EY24"/>
    <mergeCell ref="EI14:EY14"/>
    <mergeCell ref="EI15:EY15"/>
    <mergeCell ref="EI12:EY12"/>
    <mergeCell ref="EI13:EY13"/>
    <mergeCell ref="G15:AA15"/>
    <mergeCell ref="DY14:EH14"/>
    <mergeCell ref="DY15:EH15"/>
    <mergeCell ref="AB13:AU13"/>
    <mergeCell ref="CJ15:CT15"/>
    <mergeCell ref="A9:E11"/>
    <mergeCell ref="A23:EY23"/>
    <mergeCell ref="EI9:EY10"/>
    <mergeCell ref="DC14:DM14"/>
    <mergeCell ref="DC15:DM15"/>
    <mergeCell ref="CJ14:CT14"/>
    <mergeCell ref="F9:AA11"/>
    <mergeCell ref="AB12:AU12"/>
    <mergeCell ref="CU10:DB10"/>
    <mergeCell ref="BY10:CI10"/>
    <mergeCell ref="DY13:EH13"/>
    <mergeCell ref="DN14:DX14"/>
    <mergeCell ref="DN15:DX15"/>
    <mergeCell ref="DN12:DX12"/>
    <mergeCell ref="DN13:DX13"/>
    <mergeCell ref="G16:AA16"/>
    <mergeCell ref="DY12:EH12"/>
    <mergeCell ref="DC12:DM12"/>
    <mergeCell ref="DC13:DM13"/>
    <mergeCell ref="CU14:DB14"/>
    <mergeCell ref="CU15:DB15"/>
    <mergeCell ref="CU12:DB12"/>
    <mergeCell ref="CU13:DB13"/>
    <mergeCell ref="CJ12:CT12"/>
    <mergeCell ref="CJ13:CT13"/>
    <mergeCell ref="BY14:CI14"/>
    <mergeCell ref="BY15:CI15"/>
    <mergeCell ref="BY12:CI12"/>
    <mergeCell ref="BY13:CI13"/>
    <mergeCell ref="BQ14:BX14"/>
    <mergeCell ref="BQ15:BX15"/>
    <mergeCell ref="BQ10:BX10"/>
    <mergeCell ref="BQ12:BX12"/>
    <mergeCell ref="BQ13:BX13"/>
    <mergeCell ref="BQ16:BX16"/>
    <mergeCell ref="AV12:BF12"/>
    <mergeCell ref="AV13:BF13"/>
    <mergeCell ref="BG14:BP14"/>
    <mergeCell ref="BG15:BP15"/>
    <mergeCell ref="BG10:BP10"/>
    <mergeCell ref="BG12:BP12"/>
    <mergeCell ref="BG13:BP13"/>
    <mergeCell ref="AV10:BF10"/>
    <mergeCell ref="AB14:AU14"/>
    <mergeCell ref="AB15:AU15"/>
    <mergeCell ref="AV14:BF14"/>
    <mergeCell ref="AV15:BF15"/>
    <mergeCell ref="AB16:AU16"/>
    <mergeCell ref="AV16:BF16"/>
    <mergeCell ref="A15:E15"/>
    <mergeCell ref="A12:E12"/>
    <mergeCell ref="A13:E13"/>
    <mergeCell ref="G14:AA14"/>
    <mergeCell ref="G12:AA12"/>
    <mergeCell ref="A14:E14"/>
    <mergeCell ref="G13:AA13"/>
    <mergeCell ref="EI16:EY16"/>
    <mergeCell ref="A16:E16"/>
    <mergeCell ref="BY16:CI16"/>
    <mergeCell ref="CJ16:CT16"/>
    <mergeCell ref="CU16:DB16"/>
    <mergeCell ref="DC16:DM16"/>
    <mergeCell ref="DN16:DX16"/>
    <mergeCell ref="DY16:EH16"/>
    <mergeCell ref="BG16:BP16"/>
    <mergeCell ref="CJ19:CT19"/>
    <mergeCell ref="CU19:DB19"/>
    <mergeCell ref="BY20:CI20"/>
    <mergeCell ref="BY19:CI19"/>
    <mergeCell ref="A19:E19"/>
    <mergeCell ref="G19:AA19"/>
    <mergeCell ref="AB19:AU19"/>
    <mergeCell ref="AV19:BF19"/>
    <mergeCell ref="BG19:BP19"/>
    <mergeCell ref="BQ19:BX19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to03-erdyneeva</cp:lastModifiedBy>
  <cp:lastPrinted>2015-05-06T02:49:43Z</cp:lastPrinted>
  <dcterms:created xsi:type="dcterms:W3CDTF">2008-10-01T13:21:49Z</dcterms:created>
  <dcterms:modified xsi:type="dcterms:W3CDTF">2019-05-06T07:30:52Z</dcterms:modified>
  <cp:category/>
  <cp:version/>
  <cp:contentType/>
  <cp:contentStatus/>
</cp:coreProperties>
</file>